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52511"/>
</workbook>
</file>

<file path=xl/calcChain.xml><?xml version="1.0" encoding="utf-8"?>
<calcChain xmlns="http://schemas.openxmlformats.org/spreadsheetml/2006/main">
  <c r="G28" i="1" l="1"/>
</calcChain>
</file>

<file path=xl/sharedStrings.xml><?xml version="1.0" encoding="utf-8"?>
<sst xmlns="http://schemas.openxmlformats.org/spreadsheetml/2006/main" count="41" uniqueCount="40">
  <si>
    <t>Приложение №1 / Attachment No. 1</t>
  </si>
  <si>
    <t>Май / May 2019</t>
  </si>
  <si>
    <t>Июнь / June 2019</t>
  </si>
  <si>
    <t>Июль / July 2019</t>
  </si>
  <si>
    <t>Август / August 2019</t>
  </si>
  <si>
    <t>Сентябрь / September 2019</t>
  </si>
  <si>
    <t>Октябрь / October 2019</t>
  </si>
  <si>
    <t>Генеральному директору / General Director</t>
  </si>
  <si>
    <t xml:space="preserve">ООО «Норд Империал» / LLC Nord Imperial </t>
  </si>
  <si>
    <t>А.В. Каратаеву / A.V. Karatayev</t>
  </si>
  <si>
    <r>
      <t xml:space="preserve">Приложения
</t>
    </r>
    <r>
      <rPr>
        <i/>
        <sz val="12"/>
        <color theme="1"/>
        <rFont val="Times New Roman"/>
        <family val="1"/>
        <charset val="204"/>
      </rPr>
      <t>Attachments</t>
    </r>
  </si>
  <si>
    <t>1. Сметные расчеты по объекту;</t>
  </si>
  <si>
    <t>Должность
Position</t>
  </si>
  <si>
    <t>Подпись: 
Signature:</t>
  </si>
  <si>
    <t>Ф.И.О.
Full name:</t>
  </si>
  <si>
    <t>Дата  / Date: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</si>
  <si>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</si>
  <si>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Принцип ценообразования -формульная цена товара / Pricing principle - formula based price of gooods</t>
  </si>
  <si>
    <r>
      <t xml:space="preserve">Наименование продукта, ГОСТ, ТУ/ 
</t>
    </r>
    <r>
      <rPr>
        <sz val="12"/>
        <color indexed="8"/>
        <rFont val="Times New Roman"/>
        <family val="1"/>
        <charset val="204"/>
      </rPr>
      <t>Product name, GOST standard, technical specification</t>
    </r>
  </si>
  <si>
    <r>
      <t xml:space="preserve">Базис поставки с указанием пункта отгрузки
/
</t>
    </r>
    <r>
      <rPr>
        <sz val="12"/>
        <color theme="1"/>
        <rFont val="Times New Roman"/>
        <family val="1"/>
        <charset val="204"/>
      </rPr>
      <t>Delivery basis</t>
    </r>
  </si>
  <si>
    <r>
      <t xml:space="preserve">Количество партии,  предлагаемое к реализации, Тн   / </t>
    </r>
    <r>
      <rPr>
        <sz val="12"/>
        <color theme="1"/>
        <rFont val="Times New Roman"/>
        <family val="1"/>
        <charset val="204"/>
      </rPr>
      <t>Quantity available for sale, tons</t>
    </r>
  </si>
  <si>
    <r>
      <t xml:space="preserve">Количество партии, предполагаемое к закупке покупателем, тн  / </t>
    </r>
    <r>
      <rPr>
        <sz val="12"/>
        <color theme="1"/>
        <rFont val="Times New Roman"/>
        <family val="1"/>
        <charset val="204"/>
      </rPr>
      <t>Quantity offered by Bidder, tons</t>
    </r>
    <r>
      <rPr>
        <b/>
        <sz val="12"/>
        <color theme="1"/>
        <rFont val="Times New Roman"/>
        <family val="1"/>
        <charset val="204"/>
      </rPr>
      <t xml:space="preserve">
</t>
    </r>
  </si>
  <si>
    <r>
      <t xml:space="preserve">Период отгрузки/
</t>
    </r>
    <r>
      <rPr>
        <sz val="12"/>
        <color theme="1"/>
        <rFont val="Times New Roman"/>
        <family val="1"/>
        <charset val="204"/>
      </rPr>
      <t xml:space="preserve">Shipment period </t>
    </r>
  </si>
  <si>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100% предоплата реализуемого объема продукции в месяц./ Payment terms: 100% prepayment of sold quantity of products per month.</t>
    </r>
  </si>
  <si>
    <t xml:space="preserve">ИТОГО 2019/TOTAL 2019 </t>
  </si>
  <si>
    <r>
      <t xml:space="preserve">ПРЕМИЯ                          к ФОРМУЛЕ ЦЕНЫ,                                        рублей за 1 тонну                              на базисе поставки,                 без НДС/                                       </t>
    </r>
    <r>
      <rPr>
        <sz val="12"/>
        <rFont val="Times New Roman"/>
        <family val="1"/>
        <charset val="204"/>
      </rPr>
      <t xml:space="preserve">Premium                                         to Price Formula,                               RUR  per 1 ton at delivery basis,  </t>
    </r>
  </si>
  <si>
    <t>Нефть сырая в соответствии  ГОСТ Р 51858 2002
Crude oil which meets the requirements of GOST R 51858-2002</t>
  </si>
  <si>
    <t>Месторождение Двойное Каргасокского района
Dvoinoye field of Kargasok locality</t>
  </si>
  <si>
    <t>Средняя цена на «трубную» нефть в Западной Сибири в месяц отгрузки, публикуемая агентством Thomson Reuters KORTES в информационном бюллетене «Спотовый рынок нефти России»/ The average quotation for crude oil, FIP West Siberia for the month of delivery published by Thomson Reuters KORTES in «Russian crude oil spot market» report</t>
  </si>
  <si>
    <r>
      <t xml:space="preserve">ФОРМУЛА ЦЕНЫ / </t>
    </r>
    <r>
      <rPr>
        <sz val="12"/>
        <rFont val="Times New Roman"/>
        <family val="1"/>
        <charset val="204"/>
      </rPr>
      <t>Price Formula</t>
    </r>
  </si>
  <si>
    <t>№Р4-2019-01 «Реализация сырой нефти Двойного месторождения» / #Р4-2019-01 “Sale of crude oil of Dvoinoye field”</t>
  </si>
  <si>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</si>
  <si>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</si>
  <si>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</si>
  <si>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</si>
  <si>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</si>
  <si>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t>4. Толеранс отгрузки в каждый период составляет +/-10% / Shipment tolerance in each period is +/- 10%.</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</si>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</sst>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р_._-;\-* #,##0_р_._-;_-* &quot;-&quot;_р_._-;_-@_-"/>
    <numFmt numFmtId="165" formatCode="_-* #,##0.00_р_._-;\-* #,##0.00_р_._-;_-* &quot;-&quot;??_р_._-;_-@_-"/>
    <numFmt numFmtId="166" formatCode="#,##0.00_ ;[Red]\-#,##0.00\ "/>
  </numFmts>
  <fonts count="18"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b/>
      <sz val="11"/>
      <color theme="1"/>
      <name val="Times New Roman"/>
      <family val="1"/>
      <charset val="204"/>
    </font>
    <font>
      <sz val="12"/>
      <color indexed="8"/>
      <name val="Times New Roman"/>
      <family val="1"/>
      <charset val="204"/>
    </font>
    <font>
      <b/>
      <sz val="14"/>
      <color theme="1"/>
      <name val="Times New Roman"/>
      <family val="1"/>
      <charset val="204"/>
    </font>
    <font>
      <sz val="12"/>
      <color theme="1"/>
      <name val="Symbol"/>
      <family val="1"/>
      <charset val="2"/>
    </font>
    <font>
      <sz val="14"/>
      <color theme="1"/>
      <name val="Times New Roman"/>
      <family val="1"/>
      <charset val="204"/>
    </font>
    <font>
      <b/>
      <sz val="12"/>
      <color indexed="8"/>
      <name val="Times New Roman"/>
      <family val="1"/>
      <charset val="204"/>
    </font>
    <font>
      <sz val="11"/>
      <color indexed="8"/>
      <name val="Calibri"/>
      <family val="2"/>
      <charset val="204"/>
    </font>
    <font>
      <sz val="12"/>
      <color theme="1"/>
      <name val="Calibri"/>
      <family val="2"/>
      <charset val="204"/>
      <scheme val="minor"/>
    </font>
    <font>
      <i/>
      <sz val="12"/>
      <color indexed="8"/>
      <name val="Times New Roman"/>
      <family val="1"/>
      <charset val="204"/>
    </font>
    <font>
      <i/>
      <sz val="12"/>
      <color theme="1"/>
      <name val="Times New Roman"/>
      <family val="1"/>
      <charset val="204"/>
    </font>
    <font>
      <b/>
      <sz val="11"/>
      <name val="Times New Roman"/>
      <family val="1"/>
      <charset val="204"/>
    </font>
    <font>
      <b/>
      <sz val="12"/>
      <name val="Times New Roman"/>
      <family val="1"/>
      <charset val="204"/>
    </font>
    <font>
      <sz val="12"/>
      <name val="Times New Roman"/>
      <family val="1"/>
      <charset val="204"/>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165" fontId="11" fillId="0" borderId="0" applyFont="0" applyFill="0" applyBorder="0" applyAlignment="0" applyProtection="0"/>
  </cellStyleXfs>
  <cellXfs count="98">
    <xf numFmtId="0" fontId="0" fillId="0" borderId="0" xfId="0"/>
    <xf numFmtId="0" fontId="1" fillId="0" borderId="0" xfId="0" applyFont="1" applyAlignment="1">
      <alignment horizontal="justify" vertical="top" wrapText="1"/>
    </xf>
    <xf numFmtId="0" fontId="6"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Fill="1" applyBorder="1" applyAlignment="1">
      <alignment horizontal="left"/>
    </xf>
    <xf numFmtId="0" fontId="4" fillId="0" borderId="0" xfId="0" applyFont="1" applyAlignment="1">
      <alignment horizontal="center" vertical="center"/>
    </xf>
    <xf numFmtId="0" fontId="8" fillId="0" borderId="0" xfId="0" applyFont="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Border="1" applyAlignment="1">
      <alignment horizontal="justify" wrapText="1"/>
    </xf>
    <xf numFmtId="0" fontId="3" fillId="0" borderId="0" xfId="0" applyFont="1" applyBorder="1" applyAlignment="1">
      <alignment horizontal="justify" vertical="top" wrapText="1"/>
    </xf>
    <xf numFmtId="0" fontId="1" fillId="0" borderId="0" xfId="0" applyFont="1" applyFill="1" applyAlignment="1">
      <alignment horizontal="center"/>
    </xf>
    <xf numFmtId="0" fontId="1" fillId="0" borderId="0"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1" fillId="0" borderId="0" xfId="0" applyFont="1" applyFill="1" applyAlignment="1">
      <alignment vertical="center"/>
    </xf>
    <xf numFmtId="164" fontId="1" fillId="0" borderId="0" xfId="0" applyNumberFormat="1" applyFont="1" applyFill="1" applyAlignment="1">
      <alignment horizontal="center" vertical="center"/>
    </xf>
    <xf numFmtId="0" fontId="1" fillId="0" borderId="0" xfId="0" applyNumberFormat="1" applyFont="1" applyFill="1" applyAlignment="1">
      <alignment horizontal="center" vertical="top"/>
    </xf>
    <xf numFmtId="0" fontId="4" fillId="0" borderId="10" xfId="0" applyFont="1" applyFill="1" applyBorder="1" applyAlignment="1">
      <alignment horizontal="center" vertical="center" wrapText="1"/>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5" fillId="0" borderId="19" xfId="0" applyFont="1" applyFill="1" applyBorder="1" applyAlignment="1">
      <alignment horizontal="center" vertical="center"/>
    </xf>
    <xf numFmtId="0" fontId="15" fillId="0" borderId="10" xfId="0" applyFont="1" applyFill="1" applyBorder="1" applyAlignment="1">
      <alignment horizontal="center" vertical="center"/>
    </xf>
    <xf numFmtId="4" fontId="10" fillId="0" borderId="22" xfId="0" applyNumberFormat="1" applyFont="1" applyFill="1" applyBorder="1" applyAlignment="1"/>
    <xf numFmtId="0" fontId="1" fillId="0" borderId="0" xfId="0" applyFont="1" applyFill="1" applyBorder="1"/>
    <xf numFmtId="166" fontId="1" fillId="0" borderId="23" xfId="0" applyNumberFormat="1" applyFont="1" applyFill="1" applyBorder="1" applyAlignment="1">
      <alignment horizontal="center" vertical="center"/>
    </xf>
    <xf numFmtId="166" fontId="1" fillId="0" borderId="21" xfId="0" applyNumberFormat="1" applyFont="1" applyFill="1" applyBorder="1" applyAlignment="1">
      <alignment horizontal="center" vertical="center"/>
    </xf>
    <xf numFmtId="0" fontId="1" fillId="0" borderId="0" xfId="0" applyFont="1" applyFill="1" applyAlignment="1">
      <alignment horizontal="left" vertical="center" wrapText="1"/>
    </xf>
    <xf numFmtId="0" fontId="4" fillId="0" borderId="19" xfId="0" applyNumberFormat="1" applyFont="1" applyFill="1" applyBorder="1" applyAlignment="1">
      <alignment horizontal="center" vertical="center" wrapText="1"/>
    </xf>
    <xf numFmtId="0" fontId="1" fillId="0" borderId="25" xfId="0" applyFont="1" applyFill="1" applyBorder="1" applyAlignment="1">
      <alignment horizontal="center" wrapText="1"/>
    </xf>
    <xf numFmtId="0" fontId="1" fillId="0" borderId="12" xfId="0" applyFont="1" applyFill="1" applyBorder="1" applyAlignment="1">
      <alignment horizontal="center" wrapText="1"/>
    </xf>
    <xf numFmtId="0" fontId="1" fillId="0" borderId="25"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13" xfId="0" applyFont="1" applyFill="1" applyBorder="1" applyAlignment="1">
      <alignment horizontal="center" vertical="top" wrapText="1"/>
    </xf>
    <xf numFmtId="0" fontId="1"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9" fillId="0" borderId="0" xfId="0" applyFont="1" applyAlignment="1">
      <alignment horizontal="justify"/>
    </xf>
    <xf numFmtId="0" fontId="0" fillId="0" borderId="0" xfId="0" applyAlignment="1"/>
    <xf numFmtId="0" fontId="9"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 fillId="0" borderId="0" xfId="0" applyFont="1" applyAlignment="1">
      <alignment horizontal="justify" wrapText="1"/>
    </xf>
    <xf numFmtId="0" fontId="12" fillId="0" borderId="0" xfId="0" applyFont="1" applyAlignment="1"/>
    <xf numFmtId="0" fontId="5" fillId="0" borderId="1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18" xfId="0" applyFont="1" applyFill="1" applyBorder="1" applyAlignment="1">
      <alignment horizontal="center"/>
    </xf>
    <xf numFmtId="0" fontId="10" fillId="0" borderId="19" xfId="0" applyFont="1" applyFill="1" applyBorder="1" applyAlignment="1">
      <alignment horizontal="center"/>
    </xf>
    <xf numFmtId="0" fontId="10" fillId="0" borderId="26" xfId="0" applyFont="1" applyFill="1" applyBorder="1" applyAlignment="1">
      <alignment horizontal="center"/>
    </xf>
    <xf numFmtId="0" fontId="16" fillId="0" borderId="24" xfId="0" applyNumberFormat="1" applyFont="1" applyFill="1" applyBorder="1" applyAlignment="1">
      <alignment horizontal="center" vertical="center" wrapText="1"/>
    </xf>
    <xf numFmtId="0" fontId="16" fillId="0" borderId="27" xfId="0" applyNumberFormat="1" applyFont="1" applyFill="1" applyBorder="1" applyAlignment="1">
      <alignment horizontal="center" vertical="center" wrapText="1"/>
    </xf>
    <xf numFmtId="0" fontId="16" fillId="0" borderId="28"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1" xfId="0" applyFont="1" applyFill="1" applyBorder="1" applyAlignment="1">
      <alignment horizontal="center" vertical="center" wrapText="1"/>
    </xf>
    <xf numFmtId="164" fontId="1" fillId="0" borderId="25" xfId="1" applyNumberFormat="1" applyFont="1" applyFill="1" applyBorder="1" applyAlignment="1">
      <alignment horizontal="center" vertical="center"/>
    </xf>
    <xf numFmtId="164" fontId="1" fillId="0" borderId="23"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64" fontId="1" fillId="0" borderId="20" xfId="1"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4"/>
  <sheetViews>
    <sheetView tabSelected="1" view="pageBreakPreview" zoomScaleNormal="95" zoomScaleSheetLayoutView="100" workbookViewId="0">
      <selection activeCell="N12" sqref="N12"/>
    </sheetView>
  </sheetViews>
  <sheetFormatPr defaultRowHeight="15.75" x14ac:dyDescent="0.25"/>
  <cols>
    <col min="1" max="1" width="3.7109375" style="13" customWidth="1"/>
    <col min="2" max="2" width="6.7109375" style="14" customWidth="1"/>
    <col min="3" max="3" width="20" style="22" customWidth="1"/>
    <col min="4" max="4" width="14" style="18" hidden="1" customWidth="1"/>
    <col min="5" max="5" width="33" style="13" customWidth="1"/>
    <col min="6" max="6" width="17.28515625" style="13" customWidth="1"/>
    <col min="7" max="7" width="17.5703125" style="13" customWidth="1"/>
    <col min="8" max="8" width="9.42578125" style="23" customWidth="1"/>
    <col min="9" max="9" width="8.28515625" style="14" customWidth="1"/>
    <col min="10" max="10" width="23.28515625" style="15" customWidth="1"/>
    <col min="11" max="11" width="48.28515625" style="15" customWidth="1"/>
    <col min="12" max="255" width="9.140625" style="13"/>
    <col min="256" max="256" width="3.7109375" style="13" customWidth="1"/>
    <col min="257" max="257" width="6" style="13" customWidth="1"/>
    <col min="258" max="258" width="46" style="13" customWidth="1"/>
    <col min="259" max="259" width="21" style="13" customWidth="1"/>
    <col min="260" max="260" width="11.140625" style="13" customWidth="1"/>
    <col min="261" max="261" width="9.42578125" style="13" customWidth="1"/>
    <col min="262" max="262" width="9.28515625" style="13" customWidth="1"/>
    <col min="263" max="264" width="13.28515625" style="13" customWidth="1"/>
    <col min="265" max="265" width="6.28515625" style="13" customWidth="1"/>
    <col min="266" max="511" width="9.140625" style="13"/>
    <col min="512" max="512" width="3.7109375" style="13" customWidth="1"/>
    <col min="513" max="513" width="6" style="13" customWidth="1"/>
    <col min="514" max="514" width="46" style="13" customWidth="1"/>
    <col min="515" max="515" width="21" style="13" customWidth="1"/>
    <col min="516" max="516" width="11.140625" style="13" customWidth="1"/>
    <col min="517" max="517" width="9.42578125" style="13" customWidth="1"/>
    <col min="518" max="518" width="9.28515625" style="13" customWidth="1"/>
    <col min="519" max="520" width="13.28515625" style="13" customWidth="1"/>
    <col min="521" max="521" width="6.28515625" style="13" customWidth="1"/>
    <col min="522" max="767" width="9.140625" style="13"/>
    <col min="768" max="768" width="3.7109375" style="13" customWidth="1"/>
    <col min="769" max="769" width="6" style="13" customWidth="1"/>
    <col min="770" max="770" width="46" style="13" customWidth="1"/>
    <col min="771" max="771" width="21" style="13" customWidth="1"/>
    <col min="772" max="772" width="11.140625" style="13" customWidth="1"/>
    <col min="773" max="773" width="9.42578125" style="13" customWidth="1"/>
    <col min="774" max="774" width="9.28515625" style="13" customWidth="1"/>
    <col min="775" max="776" width="13.28515625" style="13" customWidth="1"/>
    <col min="777" max="777" width="6.28515625" style="13" customWidth="1"/>
    <col min="778" max="1023" width="9.140625" style="13"/>
    <col min="1024" max="1024" width="3.7109375" style="13" customWidth="1"/>
    <col min="1025" max="1025" width="6" style="13" customWidth="1"/>
    <col min="1026" max="1026" width="46" style="13" customWidth="1"/>
    <col min="1027" max="1027" width="21" style="13" customWidth="1"/>
    <col min="1028" max="1028" width="11.140625" style="13" customWidth="1"/>
    <col min="1029" max="1029" width="9.42578125" style="13" customWidth="1"/>
    <col min="1030" max="1030" width="9.28515625" style="13" customWidth="1"/>
    <col min="1031" max="1032" width="13.28515625" style="13" customWidth="1"/>
    <col min="1033" max="1033" width="6.28515625" style="13" customWidth="1"/>
    <col min="1034" max="1279" width="9.140625" style="13"/>
    <col min="1280" max="1280" width="3.7109375" style="13" customWidth="1"/>
    <col min="1281" max="1281" width="6" style="13" customWidth="1"/>
    <col min="1282" max="1282" width="46" style="13" customWidth="1"/>
    <col min="1283" max="1283" width="21" style="13" customWidth="1"/>
    <col min="1284" max="1284" width="11.140625" style="13" customWidth="1"/>
    <col min="1285" max="1285" width="9.42578125" style="13" customWidth="1"/>
    <col min="1286" max="1286" width="9.28515625" style="13" customWidth="1"/>
    <col min="1287" max="1288" width="13.28515625" style="13" customWidth="1"/>
    <col min="1289" max="1289" width="6.28515625" style="13" customWidth="1"/>
    <col min="1290" max="1535" width="9.140625" style="13"/>
    <col min="1536" max="1536" width="3.7109375" style="13" customWidth="1"/>
    <col min="1537" max="1537" width="6" style="13" customWidth="1"/>
    <col min="1538" max="1538" width="46" style="13" customWidth="1"/>
    <col min="1539" max="1539" width="21" style="13" customWidth="1"/>
    <col min="1540" max="1540" width="11.140625" style="13" customWidth="1"/>
    <col min="1541" max="1541" width="9.42578125" style="13" customWidth="1"/>
    <col min="1542" max="1542" width="9.28515625" style="13" customWidth="1"/>
    <col min="1543" max="1544" width="13.28515625" style="13" customWidth="1"/>
    <col min="1545" max="1545" width="6.28515625" style="13" customWidth="1"/>
    <col min="1546" max="1791" width="9.140625" style="13"/>
    <col min="1792" max="1792" width="3.7109375" style="13" customWidth="1"/>
    <col min="1793" max="1793" width="6" style="13" customWidth="1"/>
    <col min="1794" max="1794" width="46" style="13" customWidth="1"/>
    <col min="1795" max="1795" width="21" style="13" customWidth="1"/>
    <col min="1796" max="1796" width="11.140625" style="13" customWidth="1"/>
    <col min="1797" max="1797" width="9.42578125" style="13" customWidth="1"/>
    <col min="1798" max="1798" width="9.28515625" style="13" customWidth="1"/>
    <col min="1799" max="1800" width="13.28515625" style="13" customWidth="1"/>
    <col min="1801" max="1801" width="6.28515625" style="13" customWidth="1"/>
    <col min="1802" max="2047" width="9.140625" style="13"/>
    <col min="2048" max="2048" width="3.7109375" style="13" customWidth="1"/>
    <col min="2049" max="2049" width="6" style="13" customWidth="1"/>
    <col min="2050" max="2050" width="46" style="13" customWidth="1"/>
    <col min="2051" max="2051" width="21" style="13" customWidth="1"/>
    <col min="2052" max="2052" width="11.140625" style="13" customWidth="1"/>
    <col min="2053" max="2053" width="9.42578125" style="13" customWidth="1"/>
    <col min="2054" max="2054" width="9.28515625" style="13" customWidth="1"/>
    <col min="2055" max="2056" width="13.28515625" style="13" customWidth="1"/>
    <col min="2057" max="2057" width="6.28515625" style="13" customWidth="1"/>
    <col min="2058" max="2303" width="9.140625" style="13"/>
    <col min="2304" max="2304" width="3.7109375" style="13" customWidth="1"/>
    <col min="2305" max="2305" width="6" style="13" customWidth="1"/>
    <col min="2306" max="2306" width="46" style="13" customWidth="1"/>
    <col min="2307" max="2307" width="21" style="13" customWidth="1"/>
    <col min="2308" max="2308" width="11.140625" style="13" customWidth="1"/>
    <col min="2309" max="2309" width="9.42578125" style="13" customWidth="1"/>
    <col min="2310" max="2310" width="9.28515625" style="13" customWidth="1"/>
    <col min="2311" max="2312" width="13.28515625" style="13" customWidth="1"/>
    <col min="2313" max="2313" width="6.28515625" style="13" customWidth="1"/>
    <col min="2314" max="2559" width="9.140625" style="13"/>
    <col min="2560" max="2560" width="3.7109375" style="13" customWidth="1"/>
    <col min="2561" max="2561" width="6" style="13" customWidth="1"/>
    <col min="2562" max="2562" width="46" style="13" customWidth="1"/>
    <col min="2563" max="2563" width="21" style="13" customWidth="1"/>
    <col min="2564" max="2564" width="11.140625" style="13" customWidth="1"/>
    <col min="2565" max="2565" width="9.42578125" style="13" customWidth="1"/>
    <col min="2566" max="2566" width="9.28515625" style="13" customWidth="1"/>
    <col min="2567" max="2568" width="13.28515625" style="13" customWidth="1"/>
    <col min="2569" max="2569" width="6.28515625" style="13" customWidth="1"/>
    <col min="2570" max="2815" width="9.140625" style="13"/>
    <col min="2816" max="2816" width="3.7109375" style="13" customWidth="1"/>
    <col min="2817" max="2817" width="6" style="13" customWidth="1"/>
    <col min="2818" max="2818" width="46" style="13" customWidth="1"/>
    <col min="2819" max="2819" width="21" style="13" customWidth="1"/>
    <col min="2820" max="2820" width="11.140625" style="13" customWidth="1"/>
    <col min="2821" max="2821" width="9.42578125" style="13" customWidth="1"/>
    <col min="2822" max="2822" width="9.28515625" style="13" customWidth="1"/>
    <col min="2823" max="2824" width="13.28515625" style="13" customWidth="1"/>
    <col min="2825" max="2825" width="6.28515625" style="13" customWidth="1"/>
    <col min="2826" max="3071" width="9.140625" style="13"/>
    <col min="3072" max="3072" width="3.7109375" style="13" customWidth="1"/>
    <col min="3073" max="3073" width="6" style="13" customWidth="1"/>
    <col min="3074" max="3074" width="46" style="13" customWidth="1"/>
    <col min="3075" max="3075" width="21" style="13" customWidth="1"/>
    <col min="3076" max="3076" width="11.140625" style="13" customWidth="1"/>
    <col min="3077" max="3077" width="9.42578125" style="13" customWidth="1"/>
    <col min="3078" max="3078" width="9.28515625" style="13" customWidth="1"/>
    <col min="3079" max="3080" width="13.28515625" style="13" customWidth="1"/>
    <col min="3081" max="3081" width="6.28515625" style="13" customWidth="1"/>
    <col min="3082" max="3327" width="9.140625" style="13"/>
    <col min="3328" max="3328" width="3.7109375" style="13" customWidth="1"/>
    <col min="3329" max="3329" width="6" style="13" customWidth="1"/>
    <col min="3330" max="3330" width="46" style="13" customWidth="1"/>
    <col min="3331" max="3331" width="21" style="13" customWidth="1"/>
    <col min="3332" max="3332" width="11.140625" style="13" customWidth="1"/>
    <col min="3333" max="3333" width="9.42578125" style="13" customWidth="1"/>
    <col min="3334" max="3334" width="9.28515625" style="13" customWidth="1"/>
    <col min="3335" max="3336" width="13.28515625" style="13" customWidth="1"/>
    <col min="3337" max="3337" width="6.28515625" style="13" customWidth="1"/>
    <col min="3338" max="3583" width="9.140625" style="13"/>
    <col min="3584" max="3584" width="3.7109375" style="13" customWidth="1"/>
    <col min="3585" max="3585" width="6" style="13" customWidth="1"/>
    <col min="3586" max="3586" width="46" style="13" customWidth="1"/>
    <col min="3587" max="3587" width="21" style="13" customWidth="1"/>
    <col min="3588" max="3588" width="11.140625" style="13" customWidth="1"/>
    <col min="3589" max="3589" width="9.42578125" style="13" customWidth="1"/>
    <col min="3590" max="3590" width="9.28515625" style="13" customWidth="1"/>
    <col min="3591" max="3592" width="13.28515625" style="13" customWidth="1"/>
    <col min="3593" max="3593" width="6.28515625" style="13" customWidth="1"/>
    <col min="3594" max="3839" width="9.140625" style="13"/>
    <col min="3840" max="3840" width="3.7109375" style="13" customWidth="1"/>
    <col min="3841" max="3841" width="6" style="13" customWidth="1"/>
    <col min="3842" max="3842" width="46" style="13" customWidth="1"/>
    <col min="3843" max="3843" width="21" style="13" customWidth="1"/>
    <col min="3844" max="3844" width="11.140625" style="13" customWidth="1"/>
    <col min="3845" max="3845" width="9.42578125" style="13" customWidth="1"/>
    <col min="3846" max="3846" width="9.28515625" style="13" customWidth="1"/>
    <col min="3847" max="3848" width="13.28515625" style="13" customWidth="1"/>
    <col min="3849" max="3849" width="6.28515625" style="13" customWidth="1"/>
    <col min="3850" max="4095" width="9.140625" style="13"/>
    <col min="4096" max="4096" width="3.7109375" style="13" customWidth="1"/>
    <col min="4097" max="4097" width="6" style="13" customWidth="1"/>
    <col min="4098" max="4098" width="46" style="13" customWidth="1"/>
    <col min="4099" max="4099" width="21" style="13" customWidth="1"/>
    <col min="4100" max="4100" width="11.140625" style="13" customWidth="1"/>
    <col min="4101" max="4101" width="9.42578125" style="13" customWidth="1"/>
    <col min="4102" max="4102" width="9.28515625" style="13" customWidth="1"/>
    <col min="4103" max="4104" width="13.28515625" style="13" customWidth="1"/>
    <col min="4105" max="4105" width="6.28515625" style="13" customWidth="1"/>
    <col min="4106" max="4351" width="9.140625" style="13"/>
    <col min="4352" max="4352" width="3.7109375" style="13" customWidth="1"/>
    <col min="4353" max="4353" width="6" style="13" customWidth="1"/>
    <col min="4354" max="4354" width="46" style="13" customWidth="1"/>
    <col min="4355" max="4355" width="21" style="13" customWidth="1"/>
    <col min="4356" max="4356" width="11.140625" style="13" customWidth="1"/>
    <col min="4357" max="4357" width="9.42578125" style="13" customWidth="1"/>
    <col min="4358" max="4358" width="9.28515625" style="13" customWidth="1"/>
    <col min="4359" max="4360" width="13.28515625" style="13" customWidth="1"/>
    <col min="4361" max="4361" width="6.28515625" style="13" customWidth="1"/>
    <col min="4362" max="4607" width="9.140625" style="13"/>
    <col min="4608" max="4608" width="3.7109375" style="13" customWidth="1"/>
    <col min="4609" max="4609" width="6" style="13" customWidth="1"/>
    <col min="4610" max="4610" width="46" style="13" customWidth="1"/>
    <col min="4611" max="4611" width="21" style="13" customWidth="1"/>
    <col min="4612" max="4612" width="11.140625" style="13" customWidth="1"/>
    <col min="4613" max="4613" width="9.42578125" style="13" customWidth="1"/>
    <col min="4614" max="4614" width="9.28515625" style="13" customWidth="1"/>
    <col min="4615" max="4616" width="13.28515625" style="13" customWidth="1"/>
    <col min="4617" max="4617" width="6.28515625" style="13" customWidth="1"/>
    <col min="4618" max="4863" width="9.140625" style="13"/>
    <col min="4864" max="4864" width="3.7109375" style="13" customWidth="1"/>
    <col min="4865" max="4865" width="6" style="13" customWidth="1"/>
    <col min="4866" max="4866" width="46" style="13" customWidth="1"/>
    <col min="4867" max="4867" width="21" style="13" customWidth="1"/>
    <col min="4868" max="4868" width="11.140625" style="13" customWidth="1"/>
    <col min="4869" max="4869" width="9.42578125" style="13" customWidth="1"/>
    <col min="4870" max="4870" width="9.28515625" style="13" customWidth="1"/>
    <col min="4871" max="4872" width="13.28515625" style="13" customWidth="1"/>
    <col min="4873" max="4873" width="6.28515625" style="13" customWidth="1"/>
    <col min="4874" max="5119" width="9.140625" style="13"/>
    <col min="5120" max="5120" width="3.7109375" style="13" customWidth="1"/>
    <col min="5121" max="5121" width="6" style="13" customWidth="1"/>
    <col min="5122" max="5122" width="46" style="13" customWidth="1"/>
    <col min="5123" max="5123" width="21" style="13" customWidth="1"/>
    <col min="5124" max="5124" width="11.140625" style="13" customWidth="1"/>
    <col min="5125" max="5125" width="9.42578125" style="13" customWidth="1"/>
    <col min="5126" max="5126" width="9.28515625" style="13" customWidth="1"/>
    <col min="5127" max="5128" width="13.28515625" style="13" customWidth="1"/>
    <col min="5129" max="5129" width="6.28515625" style="13" customWidth="1"/>
    <col min="5130" max="5375" width="9.140625" style="13"/>
    <col min="5376" max="5376" width="3.7109375" style="13" customWidth="1"/>
    <col min="5377" max="5377" width="6" style="13" customWidth="1"/>
    <col min="5378" max="5378" width="46" style="13" customWidth="1"/>
    <col min="5379" max="5379" width="21" style="13" customWidth="1"/>
    <col min="5380" max="5380" width="11.140625" style="13" customWidth="1"/>
    <col min="5381" max="5381" width="9.42578125" style="13" customWidth="1"/>
    <col min="5382" max="5382" width="9.28515625" style="13" customWidth="1"/>
    <col min="5383" max="5384" width="13.28515625" style="13" customWidth="1"/>
    <col min="5385" max="5385" width="6.28515625" style="13" customWidth="1"/>
    <col min="5386" max="5631" width="9.140625" style="13"/>
    <col min="5632" max="5632" width="3.7109375" style="13" customWidth="1"/>
    <col min="5633" max="5633" width="6" style="13" customWidth="1"/>
    <col min="5634" max="5634" width="46" style="13" customWidth="1"/>
    <col min="5635" max="5635" width="21" style="13" customWidth="1"/>
    <col min="5636" max="5636" width="11.140625" style="13" customWidth="1"/>
    <col min="5637" max="5637" width="9.42578125" style="13" customWidth="1"/>
    <col min="5638" max="5638" width="9.28515625" style="13" customWidth="1"/>
    <col min="5639" max="5640" width="13.28515625" style="13" customWidth="1"/>
    <col min="5641" max="5641" width="6.28515625" style="13" customWidth="1"/>
    <col min="5642" max="5887" width="9.140625" style="13"/>
    <col min="5888" max="5888" width="3.7109375" style="13" customWidth="1"/>
    <col min="5889" max="5889" width="6" style="13" customWidth="1"/>
    <col min="5890" max="5890" width="46" style="13" customWidth="1"/>
    <col min="5891" max="5891" width="21" style="13" customWidth="1"/>
    <col min="5892" max="5892" width="11.140625" style="13" customWidth="1"/>
    <col min="5893" max="5893" width="9.42578125" style="13" customWidth="1"/>
    <col min="5894" max="5894" width="9.28515625" style="13" customWidth="1"/>
    <col min="5895" max="5896" width="13.28515625" style="13" customWidth="1"/>
    <col min="5897" max="5897" width="6.28515625" style="13" customWidth="1"/>
    <col min="5898" max="6143" width="9.140625" style="13"/>
    <col min="6144" max="6144" width="3.7109375" style="13" customWidth="1"/>
    <col min="6145" max="6145" width="6" style="13" customWidth="1"/>
    <col min="6146" max="6146" width="46" style="13" customWidth="1"/>
    <col min="6147" max="6147" width="21" style="13" customWidth="1"/>
    <col min="6148" max="6148" width="11.140625" style="13" customWidth="1"/>
    <col min="6149" max="6149" width="9.42578125" style="13" customWidth="1"/>
    <col min="6150" max="6150" width="9.28515625" style="13" customWidth="1"/>
    <col min="6151" max="6152" width="13.28515625" style="13" customWidth="1"/>
    <col min="6153" max="6153" width="6.28515625" style="13" customWidth="1"/>
    <col min="6154" max="6399" width="9.140625" style="13"/>
    <col min="6400" max="6400" width="3.7109375" style="13" customWidth="1"/>
    <col min="6401" max="6401" width="6" style="13" customWidth="1"/>
    <col min="6402" max="6402" width="46" style="13" customWidth="1"/>
    <col min="6403" max="6403" width="21" style="13" customWidth="1"/>
    <col min="6404" max="6404" width="11.140625" style="13" customWidth="1"/>
    <col min="6405" max="6405" width="9.42578125" style="13" customWidth="1"/>
    <col min="6406" max="6406" width="9.28515625" style="13" customWidth="1"/>
    <col min="6407" max="6408" width="13.28515625" style="13" customWidth="1"/>
    <col min="6409" max="6409" width="6.28515625" style="13" customWidth="1"/>
    <col min="6410" max="6655" width="9.140625" style="13"/>
    <col min="6656" max="6656" width="3.7109375" style="13" customWidth="1"/>
    <col min="6657" max="6657" width="6" style="13" customWidth="1"/>
    <col min="6658" max="6658" width="46" style="13" customWidth="1"/>
    <col min="6659" max="6659" width="21" style="13" customWidth="1"/>
    <col min="6660" max="6660" width="11.140625" style="13" customWidth="1"/>
    <col min="6661" max="6661" width="9.42578125" style="13" customWidth="1"/>
    <col min="6662" max="6662" width="9.28515625" style="13" customWidth="1"/>
    <col min="6663" max="6664" width="13.28515625" style="13" customWidth="1"/>
    <col min="6665" max="6665" width="6.28515625" style="13" customWidth="1"/>
    <col min="6666" max="6911" width="9.140625" style="13"/>
    <col min="6912" max="6912" width="3.7109375" style="13" customWidth="1"/>
    <col min="6913" max="6913" width="6" style="13" customWidth="1"/>
    <col min="6914" max="6914" width="46" style="13" customWidth="1"/>
    <col min="6915" max="6915" width="21" style="13" customWidth="1"/>
    <col min="6916" max="6916" width="11.140625" style="13" customWidth="1"/>
    <col min="6917" max="6917" width="9.42578125" style="13" customWidth="1"/>
    <col min="6918" max="6918" width="9.28515625" style="13" customWidth="1"/>
    <col min="6919" max="6920" width="13.28515625" style="13" customWidth="1"/>
    <col min="6921" max="6921" width="6.28515625" style="13" customWidth="1"/>
    <col min="6922" max="7167" width="9.140625" style="13"/>
    <col min="7168" max="7168" width="3.7109375" style="13" customWidth="1"/>
    <col min="7169" max="7169" width="6" style="13" customWidth="1"/>
    <col min="7170" max="7170" width="46" style="13" customWidth="1"/>
    <col min="7171" max="7171" width="21" style="13" customWidth="1"/>
    <col min="7172" max="7172" width="11.140625" style="13" customWidth="1"/>
    <col min="7173" max="7173" width="9.42578125" style="13" customWidth="1"/>
    <col min="7174" max="7174" width="9.28515625" style="13" customWidth="1"/>
    <col min="7175" max="7176" width="13.28515625" style="13" customWidth="1"/>
    <col min="7177" max="7177" width="6.28515625" style="13" customWidth="1"/>
    <col min="7178" max="7423" width="9.140625" style="13"/>
    <col min="7424" max="7424" width="3.7109375" style="13" customWidth="1"/>
    <col min="7425" max="7425" width="6" style="13" customWidth="1"/>
    <col min="7426" max="7426" width="46" style="13" customWidth="1"/>
    <col min="7427" max="7427" width="21" style="13" customWidth="1"/>
    <col min="7428" max="7428" width="11.140625" style="13" customWidth="1"/>
    <col min="7429" max="7429" width="9.42578125" style="13" customWidth="1"/>
    <col min="7430" max="7430" width="9.28515625" style="13" customWidth="1"/>
    <col min="7431" max="7432" width="13.28515625" style="13" customWidth="1"/>
    <col min="7433" max="7433" width="6.28515625" style="13" customWidth="1"/>
    <col min="7434" max="7679" width="9.140625" style="13"/>
    <col min="7680" max="7680" width="3.7109375" style="13" customWidth="1"/>
    <col min="7681" max="7681" width="6" style="13" customWidth="1"/>
    <col min="7682" max="7682" width="46" style="13" customWidth="1"/>
    <col min="7683" max="7683" width="21" style="13" customWidth="1"/>
    <col min="7684" max="7684" width="11.140625" style="13" customWidth="1"/>
    <col min="7685" max="7685" width="9.42578125" style="13" customWidth="1"/>
    <col min="7686" max="7686" width="9.28515625" style="13" customWidth="1"/>
    <col min="7687" max="7688" width="13.28515625" style="13" customWidth="1"/>
    <col min="7689" max="7689" width="6.28515625" style="13" customWidth="1"/>
    <col min="7690" max="7935" width="9.140625" style="13"/>
    <col min="7936" max="7936" width="3.7109375" style="13" customWidth="1"/>
    <col min="7937" max="7937" width="6" style="13" customWidth="1"/>
    <col min="7938" max="7938" width="46" style="13" customWidth="1"/>
    <col min="7939" max="7939" width="21" style="13" customWidth="1"/>
    <col min="7940" max="7940" width="11.140625" style="13" customWidth="1"/>
    <col min="7941" max="7941" width="9.42578125" style="13" customWidth="1"/>
    <col min="7942" max="7942" width="9.28515625" style="13" customWidth="1"/>
    <col min="7943" max="7944" width="13.28515625" style="13" customWidth="1"/>
    <col min="7945" max="7945" width="6.28515625" style="13" customWidth="1"/>
    <col min="7946" max="8191" width="9.140625" style="13"/>
    <col min="8192" max="8192" width="3.7109375" style="13" customWidth="1"/>
    <col min="8193" max="8193" width="6" style="13" customWidth="1"/>
    <col min="8194" max="8194" width="46" style="13" customWidth="1"/>
    <col min="8195" max="8195" width="21" style="13" customWidth="1"/>
    <col min="8196" max="8196" width="11.140625" style="13" customWidth="1"/>
    <col min="8197" max="8197" width="9.42578125" style="13" customWidth="1"/>
    <col min="8198" max="8198" width="9.28515625" style="13" customWidth="1"/>
    <col min="8199" max="8200" width="13.28515625" style="13" customWidth="1"/>
    <col min="8201" max="8201" width="6.28515625" style="13" customWidth="1"/>
    <col min="8202" max="8447" width="9.140625" style="13"/>
    <col min="8448" max="8448" width="3.7109375" style="13" customWidth="1"/>
    <col min="8449" max="8449" width="6" style="13" customWidth="1"/>
    <col min="8450" max="8450" width="46" style="13" customWidth="1"/>
    <col min="8451" max="8451" width="21" style="13" customWidth="1"/>
    <col min="8452" max="8452" width="11.140625" style="13" customWidth="1"/>
    <col min="8453" max="8453" width="9.42578125" style="13" customWidth="1"/>
    <col min="8454" max="8454" width="9.28515625" style="13" customWidth="1"/>
    <col min="8455" max="8456" width="13.28515625" style="13" customWidth="1"/>
    <col min="8457" max="8457" width="6.28515625" style="13" customWidth="1"/>
    <col min="8458" max="8703" width="9.140625" style="13"/>
    <col min="8704" max="8704" width="3.7109375" style="13" customWidth="1"/>
    <col min="8705" max="8705" width="6" style="13" customWidth="1"/>
    <col min="8706" max="8706" width="46" style="13" customWidth="1"/>
    <col min="8707" max="8707" width="21" style="13" customWidth="1"/>
    <col min="8708" max="8708" width="11.140625" style="13" customWidth="1"/>
    <col min="8709" max="8709" width="9.42578125" style="13" customWidth="1"/>
    <col min="8710" max="8710" width="9.28515625" style="13" customWidth="1"/>
    <col min="8711" max="8712" width="13.28515625" style="13" customWidth="1"/>
    <col min="8713" max="8713" width="6.28515625" style="13" customWidth="1"/>
    <col min="8714" max="8959" width="9.140625" style="13"/>
    <col min="8960" max="8960" width="3.7109375" style="13" customWidth="1"/>
    <col min="8961" max="8961" width="6" style="13" customWidth="1"/>
    <col min="8962" max="8962" width="46" style="13" customWidth="1"/>
    <col min="8963" max="8963" width="21" style="13" customWidth="1"/>
    <col min="8964" max="8964" width="11.140625" style="13" customWidth="1"/>
    <col min="8965" max="8965" width="9.42578125" style="13" customWidth="1"/>
    <col min="8966" max="8966" width="9.28515625" style="13" customWidth="1"/>
    <col min="8967" max="8968" width="13.28515625" style="13" customWidth="1"/>
    <col min="8969" max="8969" width="6.28515625" style="13" customWidth="1"/>
    <col min="8970" max="9215" width="9.140625" style="13"/>
    <col min="9216" max="9216" width="3.7109375" style="13" customWidth="1"/>
    <col min="9217" max="9217" width="6" style="13" customWidth="1"/>
    <col min="9218" max="9218" width="46" style="13" customWidth="1"/>
    <col min="9219" max="9219" width="21" style="13" customWidth="1"/>
    <col min="9220" max="9220" width="11.140625" style="13" customWidth="1"/>
    <col min="9221" max="9221" width="9.42578125" style="13" customWidth="1"/>
    <col min="9222" max="9222" width="9.28515625" style="13" customWidth="1"/>
    <col min="9223" max="9224" width="13.28515625" style="13" customWidth="1"/>
    <col min="9225" max="9225" width="6.28515625" style="13" customWidth="1"/>
    <col min="9226" max="9471" width="9.140625" style="13"/>
    <col min="9472" max="9472" width="3.7109375" style="13" customWidth="1"/>
    <col min="9473" max="9473" width="6" style="13" customWidth="1"/>
    <col min="9474" max="9474" width="46" style="13" customWidth="1"/>
    <col min="9475" max="9475" width="21" style="13" customWidth="1"/>
    <col min="9476" max="9476" width="11.140625" style="13" customWidth="1"/>
    <col min="9477" max="9477" width="9.42578125" style="13" customWidth="1"/>
    <col min="9478" max="9478" width="9.28515625" style="13" customWidth="1"/>
    <col min="9479" max="9480" width="13.28515625" style="13" customWidth="1"/>
    <col min="9481" max="9481" width="6.28515625" style="13" customWidth="1"/>
    <col min="9482" max="9727" width="9.140625" style="13"/>
    <col min="9728" max="9728" width="3.7109375" style="13" customWidth="1"/>
    <col min="9729" max="9729" width="6" style="13" customWidth="1"/>
    <col min="9730" max="9730" width="46" style="13" customWidth="1"/>
    <col min="9731" max="9731" width="21" style="13" customWidth="1"/>
    <col min="9732" max="9732" width="11.140625" style="13" customWidth="1"/>
    <col min="9733" max="9733" width="9.42578125" style="13" customWidth="1"/>
    <col min="9734" max="9734" width="9.28515625" style="13" customWidth="1"/>
    <col min="9735" max="9736" width="13.28515625" style="13" customWidth="1"/>
    <col min="9737" max="9737" width="6.28515625" style="13" customWidth="1"/>
    <col min="9738" max="9983" width="9.140625" style="13"/>
    <col min="9984" max="9984" width="3.7109375" style="13" customWidth="1"/>
    <col min="9985" max="9985" width="6" style="13" customWidth="1"/>
    <col min="9986" max="9986" width="46" style="13" customWidth="1"/>
    <col min="9987" max="9987" width="21" style="13" customWidth="1"/>
    <col min="9988" max="9988" width="11.140625" style="13" customWidth="1"/>
    <col min="9989" max="9989" width="9.42578125" style="13" customWidth="1"/>
    <col min="9990" max="9990" width="9.28515625" style="13" customWidth="1"/>
    <col min="9991" max="9992" width="13.28515625" style="13" customWidth="1"/>
    <col min="9993" max="9993" width="6.28515625" style="13" customWidth="1"/>
    <col min="9994" max="10239" width="9.140625" style="13"/>
    <col min="10240" max="10240" width="3.7109375" style="13" customWidth="1"/>
    <col min="10241" max="10241" width="6" style="13" customWidth="1"/>
    <col min="10242" max="10242" width="46" style="13" customWidth="1"/>
    <col min="10243" max="10243" width="21" style="13" customWidth="1"/>
    <col min="10244" max="10244" width="11.140625" style="13" customWidth="1"/>
    <col min="10245" max="10245" width="9.42578125" style="13" customWidth="1"/>
    <col min="10246" max="10246" width="9.28515625" style="13" customWidth="1"/>
    <col min="10247" max="10248" width="13.28515625" style="13" customWidth="1"/>
    <col min="10249" max="10249" width="6.28515625" style="13" customWidth="1"/>
    <col min="10250" max="10495" width="9.140625" style="13"/>
    <col min="10496" max="10496" width="3.7109375" style="13" customWidth="1"/>
    <col min="10497" max="10497" width="6" style="13" customWidth="1"/>
    <col min="10498" max="10498" width="46" style="13" customWidth="1"/>
    <col min="10499" max="10499" width="21" style="13" customWidth="1"/>
    <col min="10500" max="10500" width="11.140625" style="13" customWidth="1"/>
    <col min="10501" max="10501" width="9.42578125" style="13" customWidth="1"/>
    <col min="10502" max="10502" width="9.28515625" style="13" customWidth="1"/>
    <col min="10503" max="10504" width="13.28515625" style="13" customWidth="1"/>
    <col min="10505" max="10505" width="6.28515625" style="13" customWidth="1"/>
    <col min="10506" max="10751" width="9.140625" style="13"/>
    <col min="10752" max="10752" width="3.7109375" style="13" customWidth="1"/>
    <col min="10753" max="10753" width="6" style="13" customWidth="1"/>
    <col min="10754" max="10754" width="46" style="13" customWidth="1"/>
    <col min="10755" max="10755" width="21" style="13" customWidth="1"/>
    <col min="10756" max="10756" width="11.140625" style="13" customWidth="1"/>
    <col min="10757" max="10757" width="9.42578125" style="13" customWidth="1"/>
    <col min="10758" max="10758" width="9.28515625" style="13" customWidth="1"/>
    <col min="10759" max="10760" width="13.28515625" style="13" customWidth="1"/>
    <col min="10761" max="10761" width="6.28515625" style="13" customWidth="1"/>
    <col min="10762" max="11007" width="9.140625" style="13"/>
    <col min="11008" max="11008" width="3.7109375" style="13" customWidth="1"/>
    <col min="11009" max="11009" width="6" style="13" customWidth="1"/>
    <col min="11010" max="11010" width="46" style="13" customWidth="1"/>
    <col min="11011" max="11011" width="21" style="13" customWidth="1"/>
    <col min="11012" max="11012" width="11.140625" style="13" customWidth="1"/>
    <col min="11013" max="11013" width="9.42578125" style="13" customWidth="1"/>
    <col min="11014" max="11014" width="9.28515625" style="13" customWidth="1"/>
    <col min="11015" max="11016" width="13.28515625" style="13" customWidth="1"/>
    <col min="11017" max="11017" width="6.28515625" style="13" customWidth="1"/>
    <col min="11018" max="11263" width="9.140625" style="13"/>
    <col min="11264" max="11264" width="3.7109375" style="13" customWidth="1"/>
    <col min="11265" max="11265" width="6" style="13" customWidth="1"/>
    <col min="11266" max="11266" width="46" style="13" customWidth="1"/>
    <col min="11267" max="11267" width="21" style="13" customWidth="1"/>
    <col min="11268" max="11268" width="11.140625" style="13" customWidth="1"/>
    <col min="11269" max="11269" width="9.42578125" style="13" customWidth="1"/>
    <col min="11270" max="11270" width="9.28515625" style="13" customWidth="1"/>
    <col min="11271" max="11272" width="13.28515625" style="13" customWidth="1"/>
    <col min="11273" max="11273" width="6.28515625" style="13" customWidth="1"/>
    <col min="11274" max="11519" width="9.140625" style="13"/>
    <col min="11520" max="11520" width="3.7109375" style="13" customWidth="1"/>
    <col min="11521" max="11521" width="6" style="13" customWidth="1"/>
    <col min="11522" max="11522" width="46" style="13" customWidth="1"/>
    <col min="11523" max="11523" width="21" style="13" customWidth="1"/>
    <col min="11524" max="11524" width="11.140625" style="13" customWidth="1"/>
    <col min="11525" max="11525" width="9.42578125" style="13" customWidth="1"/>
    <col min="11526" max="11526" width="9.28515625" style="13" customWidth="1"/>
    <col min="11527" max="11528" width="13.28515625" style="13" customWidth="1"/>
    <col min="11529" max="11529" width="6.28515625" style="13" customWidth="1"/>
    <col min="11530" max="11775" width="9.140625" style="13"/>
    <col min="11776" max="11776" width="3.7109375" style="13" customWidth="1"/>
    <col min="11777" max="11777" width="6" style="13" customWidth="1"/>
    <col min="11778" max="11778" width="46" style="13" customWidth="1"/>
    <col min="11779" max="11779" width="21" style="13" customWidth="1"/>
    <col min="11780" max="11780" width="11.140625" style="13" customWidth="1"/>
    <col min="11781" max="11781" width="9.42578125" style="13" customWidth="1"/>
    <col min="11782" max="11782" width="9.28515625" style="13" customWidth="1"/>
    <col min="11783" max="11784" width="13.28515625" style="13" customWidth="1"/>
    <col min="11785" max="11785" width="6.28515625" style="13" customWidth="1"/>
    <col min="11786" max="12031" width="9.140625" style="13"/>
    <col min="12032" max="12032" width="3.7109375" style="13" customWidth="1"/>
    <col min="12033" max="12033" width="6" style="13" customWidth="1"/>
    <col min="12034" max="12034" width="46" style="13" customWidth="1"/>
    <col min="12035" max="12035" width="21" style="13" customWidth="1"/>
    <col min="12036" max="12036" width="11.140625" style="13" customWidth="1"/>
    <col min="12037" max="12037" width="9.42578125" style="13" customWidth="1"/>
    <col min="12038" max="12038" width="9.28515625" style="13" customWidth="1"/>
    <col min="12039" max="12040" width="13.28515625" style="13" customWidth="1"/>
    <col min="12041" max="12041" width="6.28515625" style="13" customWidth="1"/>
    <col min="12042" max="12287" width="9.140625" style="13"/>
    <col min="12288" max="12288" width="3.7109375" style="13" customWidth="1"/>
    <col min="12289" max="12289" width="6" style="13" customWidth="1"/>
    <col min="12290" max="12290" width="46" style="13" customWidth="1"/>
    <col min="12291" max="12291" width="21" style="13" customWidth="1"/>
    <col min="12292" max="12292" width="11.140625" style="13" customWidth="1"/>
    <col min="12293" max="12293" width="9.42578125" style="13" customWidth="1"/>
    <col min="12294" max="12294" width="9.28515625" style="13" customWidth="1"/>
    <col min="12295" max="12296" width="13.28515625" style="13" customWidth="1"/>
    <col min="12297" max="12297" width="6.28515625" style="13" customWidth="1"/>
    <col min="12298" max="12543" width="9.140625" style="13"/>
    <col min="12544" max="12544" width="3.7109375" style="13" customWidth="1"/>
    <col min="12545" max="12545" width="6" style="13" customWidth="1"/>
    <col min="12546" max="12546" width="46" style="13" customWidth="1"/>
    <col min="12547" max="12547" width="21" style="13" customWidth="1"/>
    <col min="12548" max="12548" width="11.140625" style="13" customWidth="1"/>
    <col min="12549" max="12549" width="9.42578125" style="13" customWidth="1"/>
    <col min="12550" max="12550" width="9.28515625" style="13" customWidth="1"/>
    <col min="12551" max="12552" width="13.28515625" style="13" customWidth="1"/>
    <col min="12553" max="12553" width="6.28515625" style="13" customWidth="1"/>
    <col min="12554" max="12799" width="9.140625" style="13"/>
    <col min="12800" max="12800" width="3.7109375" style="13" customWidth="1"/>
    <col min="12801" max="12801" width="6" style="13" customWidth="1"/>
    <col min="12802" max="12802" width="46" style="13" customWidth="1"/>
    <col min="12803" max="12803" width="21" style="13" customWidth="1"/>
    <col min="12804" max="12804" width="11.140625" style="13" customWidth="1"/>
    <col min="12805" max="12805" width="9.42578125" style="13" customWidth="1"/>
    <col min="12806" max="12806" width="9.28515625" style="13" customWidth="1"/>
    <col min="12807" max="12808" width="13.28515625" style="13" customWidth="1"/>
    <col min="12809" max="12809" width="6.28515625" style="13" customWidth="1"/>
    <col min="12810" max="13055" width="9.140625" style="13"/>
    <col min="13056" max="13056" width="3.7109375" style="13" customWidth="1"/>
    <col min="13057" max="13057" width="6" style="13" customWidth="1"/>
    <col min="13058" max="13058" width="46" style="13" customWidth="1"/>
    <col min="13059" max="13059" width="21" style="13" customWidth="1"/>
    <col min="13060" max="13060" width="11.140625" style="13" customWidth="1"/>
    <col min="13061" max="13061" width="9.42578125" style="13" customWidth="1"/>
    <col min="13062" max="13062" width="9.28515625" style="13" customWidth="1"/>
    <col min="13063" max="13064" width="13.28515625" style="13" customWidth="1"/>
    <col min="13065" max="13065" width="6.28515625" style="13" customWidth="1"/>
    <col min="13066" max="13311" width="9.140625" style="13"/>
    <col min="13312" max="13312" width="3.7109375" style="13" customWidth="1"/>
    <col min="13313" max="13313" width="6" style="13" customWidth="1"/>
    <col min="13314" max="13314" width="46" style="13" customWidth="1"/>
    <col min="13315" max="13315" width="21" style="13" customWidth="1"/>
    <col min="13316" max="13316" width="11.140625" style="13" customWidth="1"/>
    <col min="13317" max="13317" width="9.42578125" style="13" customWidth="1"/>
    <col min="13318" max="13318" width="9.28515625" style="13" customWidth="1"/>
    <col min="13319" max="13320" width="13.28515625" style="13" customWidth="1"/>
    <col min="13321" max="13321" width="6.28515625" style="13" customWidth="1"/>
    <col min="13322" max="13567" width="9.140625" style="13"/>
    <col min="13568" max="13568" width="3.7109375" style="13" customWidth="1"/>
    <col min="13569" max="13569" width="6" style="13" customWidth="1"/>
    <col min="13570" max="13570" width="46" style="13" customWidth="1"/>
    <col min="13571" max="13571" width="21" style="13" customWidth="1"/>
    <col min="13572" max="13572" width="11.140625" style="13" customWidth="1"/>
    <col min="13573" max="13573" width="9.42578125" style="13" customWidth="1"/>
    <col min="13574" max="13574" width="9.28515625" style="13" customWidth="1"/>
    <col min="13575" max="13576" width="13.28515625" style="13" customWidth="1"/>
    <col min="13577" max="13577" width="6.28515625" style="13" customWidth="1"/>
    <col min="13578" max="13823" width="9.140625" style="13"/>
    <col min="13824" max="13824" width="3.7109375" style="13" customWidth="1"/>
    <col min="13825" max="13825" width="6" style="13" customWidth="1"/>
    <col min="13826" max="13826" width="46" style="13" customWidth="1"/>
    <col min="13827" max="13827" width="21" style="13" customWidth="1"/>
    <col min="13828" max="13828" width="11.140625" style="13" customWidth="1"/>
    <col min="13829" max="13829" width="9.42578125" style="13" customWidth="1"/>
    <col min="13830" max="13830" width="9.28515625" style="13" customWidth="1"/>
    <col min="13831" max="13832" width="13.28515625" style="13" customWidth="1"/>
    <col min="13833" max="13833" width="6.28515625" style="13" customWidth="1"/>
    <col min="13834" max="14079" width="9.140625" style="13"/>
    <col min="14080" max="14080" width="3.7109375" style="13" customWidth="1"/>
    <col min="14081" max="14081" width="6" style="13" customWidth="1"/>
    <col min="14082" max="14082" width="46" style="13" customWidth="1"/>
    <col min="14083" max="14083" width="21" style="13" customWidth="1"/>
    <col min="14084" max="14084" width="11.140625" style="13" customWidth="1"/>
    <col min="14085" max="14085" width="9.42578125" style="13" customWidth="1"/>
    <col min="14086" max="14086" width="9.28515625" style="13" customWidth="1"/>
    <col min="14087" max="14088" width="13.28515625" style="13" customWidth="1"/>
    <col min="14089" max="14089" width="6.28515625" style="13" customWidth="1"/>
    <col min="14090" max="14335" width="9.140625" style="13"/>
    <col min="14336" max="14336" width="3.7109375" style="13" customWidth="1"/>
    <col min="14337" max="14337" width="6" style="13" customWidth="1"/>
    <col min="14338" max="14338" width="46" style="13" customWidth="1"/>
    <col min="14339" max="14339" width="21" style="13" customWidth="1"/>
    <col min="14340" max="14340" width="11.140625" style="13" customWidth="1"/>
    <col min="14341" max="14341" width="9.42578125" style="13" customWidth="1"/>
    <col min="14342" max="14342" width="9.28515625" style="13" customWidth="1"/>
    <col min="14343" max="14344" width="13.28515625" style="13" customWidth="1"/>
    <col min="14345" max="14345" width="6.28515625" style="13" customWidth="1"/>
    <col min="14346" max="14591" width="9.140625" style="13"/>
    <col min="14592" max="14592" width="3.7109375" style="13" customWidth="1"/>
    <col min="14593" max="14593" width="6" style="13" customWidth="1"/>
    <col min="14594" max="14594" width="46" style="13" customWidth="1"/>
    <col min="14595" max="14595" width="21" style="13" customWidth="1"/>
    <col min="14596" max="14596" width="11.140625" style="13" customWidth="1"/>
    <col min="14597" max="14597" width="9.42578125" style="13" customWidth="1"/>
    <col min="14598" max="14598" width="9.28515625" style="13" customWidth="1"/>
    <col min="14599" max="14600" width="13.28515625" style="13" customWidth="1"/>
    <col min="14601" max="14601" width="6.28515625" style="13" customWidth="1"/>
    <col min="14602" max="14847" width="9.140625" style="13"/>
    <col min="14848" max="14848" width="3.7109375" style="13" customWidth="1"/>
    <col min="14849" max="14849" width="6" style="13" customWidth="1"/>
    <col min="14850" max="14850" width="46" style="13" customWidth="1"/>
    <col min="14851" max="14851" width="21" style="13" customWidth="1"/>
    <col min="14852" max="14852" width="11.140625" style="13" customWidth="1"/>
    <col min="14853" max="14853" width="9.42578125" style="13" customWidth="1"/>
    <col min="14854" max="14854" width="9.28515625" style="13" customWidth="1"/>
    <col min="14855" max="14856" width="13.28515625" style="13" customWidth="1"/>
    <col min="14857" max="14857" width="6.28515625" style="13" customWidth="1"/>
    <col min="14858" max="15103" width="9.140625" style="13"/>
    <col min="15104" max="15104" width="3.7109375" style="13" customWidth="1"/>
    <col min="15105" max="15105" width="6" style="13" customWidth="1"/>
    <col min="15106" max="15106" width="46" style="13" customWidth="1"/>
    <col min="15107" max="15107" width="21" style="13" customWidth="1"/>
    <col min="15108" max="15108" width="11.140625" style="13" customWidth="1"/>
    <col min="15109" max="15109" width="9.42578125" style="13" customWidth="1"/>
    <col min="15110" max="15110" width="9.28515625" style="13" customWidth="1"/>
    <col min="15111" max="15112" width="13.28515625" style="13" customWidth="1"/>
    <col min="15113" max="15113" width="6.28515625" style="13" customWidth="1"/>
    <col min="15114" max="15359" width="9.140625" style="13"/>
    <col min="15360" max="15360" width="3.7109375" style="13" customWidth="1"/>
    <col min="15361" max="15361" width="6" style="13" customWidth="1"/>
    <col min="15362" max="15362" width="46" style="13" customWidth="1"/>
    <col min="15363" max="15363" width="21" style="13" customWidth="1"/>
    <col min="15364" max="15364" width="11.140625" style="13" customWidth="1"/>
    <col min="15365" max="15365" width="9.42578125" style="13" customWidth="1"/>
    <col min="15366" max="15366" width="9.28515625" style="13" customWidth="1"/>
    <col min="15367" max="15368" width="13.28515625" style="13" customWidth="1"/>
    <col min="15369" max="15369" width="6.28515625" style="13" customWidth="1"/>
    <col min="15370" max="15615" width="9.140625" style="13"/>
    <col min="15616" max="15616" width="3.7109375" style="13" customWidth="1"/>
    <col min="15617" max="15617" width="6" style="13" customWidth="1"/>
    <col min="15618" max="15618" width="46" style="13" customWidth="1"/>
    <col min="15619" max="15619" width="21" style="13" customWidth="1"/>
    <col min="15620" max="15620" width="11.140625" style="13" customWidth="1"/>
    <col min="15621" max="15621" width="9.42578125" style="13" customWidth="1"/>
    <col min="15622" max="15622" width="9.28515625" style="13" customWidth="1"/>
    <col min="15623" max="15624" width="13.28515625" style="13" customWidth="1"/>
    <col min="15625" max="15625" width="6.28515625" style="13" customWidth="1"/>
    <col min="15626" max="15871" width="9.140625" style="13"/>
    <col min="15872" max="15872" width="3.7109375" style="13" customWidth="1"/>
    <col min="15873" max="15873" width="6" style="13" customWidth="1"/>
    <col min="15874" max="15874" width="46" style="13" customWidth="1"/>
    <col min="15875" max="15875" width="21" style="13" customWidth="1"/>
    <col min="15876" max="15876" width="11.140625" style="13" customWidth="1"/>
    <col min="15877" max="15877" width="9.42578125" style="13" customWidth="1"/>
    <col min="15878" max="15878" width="9.28515625" style="13" customWidth="1"/>
    <col min="15879" max="15880" width="13.28515625" style="13" customWidth="1"/>
    <col min="15881" max="15881" width="6.28515625" style="13" customWidth="1"/>
    <col min="15882" max="16127" width="9.140625" style="13"/>
    <col min="16128" max="16128" width="3.7109375" style="13" customWidth="1"/>
    <col min="16129" max="16129" width="6" style="13" customWidth="1"/>
    <col min="16130" max="16130" width="46" style="13" customWidth="1"/>
    <col min="16131" max="16131" width="21" style="13" customWidth="1"/>
    <col min="16132" max="16132" width="11.140625" style="13" customWidth="1"/>
    <col min="16133" max="16133" width="9.42578125" style="13" customWidth="1"/>
    <col min="16134" max="16134" width="9.28515625" style="13" customWidth="1"/>
    <col min="16135" max="16136" width="13.28515625" style="13" customWidth="1"/>
    <col min="16137" max="16137" width="6.28515625" style="13" customWidth="1"/>
    <col min="16138" max="16383" width="9.140625" style="13"/>
    <col min="16384" max="16384" width="9.140625" style="13" customWidth="1"/>
  </cols>
  <sheetData>
    <row r="1" spans="2:14" s="2" customFormat="1" ht="20.25" customHeight="1" x14ac:dyDescent="0.25">
      <c r="B1" s="3"/>
      <c r="C1" s="4"/>
      <c r="D1" s="5"/>
      <c r="E1" s="8"/>
      <c r="F1" s="8"/>
      <c r="G1" s="8"/>
      <c r="H1" s="7"/>
      <c r="I1" s="4" t="s">
        <v>0</v>
      </c>
      <c r="L1" s="8"/>
      <c r="M1" s="8"/>
      <c r="N1" s="8"/>
    </row>
    <row r="2" spans="2:14" s="2" customFormat="1" ht="17.25" customHeight="1" x14ac:dyDescent="0.25">
      <c r="B2" s="3"/>
      <c r="C2" s="4"/>
      <c r="D2" s="5"/>
      <c r="E2" s="8"/>
      <c r="F2" s="8"/>
      <c r="G2" s="8"/>
      <c r="H2" s="9"/>
      <c r="I2" s="4" t="s">
        <v>7</v>
      </c>
      <c r="L2" s="8"/>
      <c r="M2" s="8"/>
      <c r="N2" s="8"/>
    </row>
    <row r="3" spans="2:14" s="2" customFormat="1" ht="21.75" customHeight="1" x14ac:dyDescent="0.25">
      <c r="B3" s="3"/>
      <c r="C3" s="4"/>
      <c r="D3" s="5"/>
      <c r="E3" s="8"/>
      <c r="F3" s="8"/>
      <c r="G3" s="8"/>
      <c r="H3" s="10"/>
      <c r="I3" s="4" t="s">
        <v>8</v>
      </c>
      <c r="L3" s="8"/>
      <c r="M3" s="8"/>
      <c r="N3" s="8"/>
    </row>
    <row r="4" spans="2:14" s="2" customFormat="1" ht="27" customHeight="1" x14ac:dyDescent="0.25">
      <c r="B4" s="3"/>
      <c r="C4" s="4"/>
      <c r="D4" s="5"/>
      <c r="E4" s="8"/>
      <c r="F4" s="8"/>
      <c r="G4" s="8"/>
      <c r="H4" s="10"/>
      <c r="I4" s="4" t="s">
        <v>9</v>
      </c>
      <c r="L4" s="8"/>
      <c r="M4" s="8"/>
      <c r="N4" s="8"/>
    </row>
    <row r="5" spans="2:14" s="2" customFormat="1" ht="27" customHeight="1" x14ac:dyDescent="0.25">
      <c r="B5" s="3"/>
      <c r="C5" s="4"/>
      <c r="D5" s="5"/>
      <c r="E5" s="8"/>
      <c r="F5" s="8"/>
      <c r="G5" s="8"/>
      <c r="H5" s="10"/>
      <c r="I5" s="4"/>
      <c r="L5" s="8"/>
      <c r="M5" s="8"/>
      <c r="N5" s="8"/>
    </row>
    <row r="6" spans="2:14" s="2" customFormat="1" ht="27" customHeight="1" x14ac:dyDescent="0.25">
      <c r="B6" s="47" t="s">
        <v>31</v>
      </c>
      <c r="C6" s="47"/>
      <c r="D6" s="47"/>
      <c r="E6" s="47"/>
      <c r="F6" s="47"/>
      <c r="G6" s="47"/>
      <c r="H6" s="47"/>
      <c r="I6" s="47"/>
      <c r="J6" s="47"/>
      <c r="K6" s="47"/>
      <c r="L6" s="8"/>
      <c r="M6" s="8"/>
      <c r="N6" s="8"/>
    </row>
    <row r="7" spans="2:14" s="2" customFormat="1" ht="32.25" customHeight="1" x14ac:dyDescent="0.25">
      <c r="B7" s="48" t="s">
        <v>30</v>
      </c>
      <c r="C7" s="48"/>
      <c r="D7" s="48"/>
      <c r="E7" s="48"/>
      <c r="F7" s="48"/>
      <c r="G7" s="48"/>
      <c r="H7" s="48"/>
      <c r="I7" s="48"/>
      <c r="J7" s="48"/>
      <c r="K7" s="48"/>
      <c r="L7" s="8"/>
      <c r="M7" s="8"/>
      <c r="N7" s="8"/>
    </row>
    <row r="8" spans="2:14" s="2" customFormat="1" ht="14.25" customHeight="1" x14ac:dyDescent="0.25">
      <c r="B8" s="83"/>
      <c r="C8" s="83"/>
      <c r="D8" s="83"/>
      <c r="E8" s="83"/>
      <c r="F8" s="83"/>
      <c r="G8" s="83"/>
      <c r="H8" s="83"/>
      <c r="I8" s="83"/>
      <c r="J8" s="83"/>
      <c r="K8" s="83"/>
      <c r="L8" s="8"/>
      <c r="M8" s="8"/>
      <c r="N8" s="8"/>
    </row>
    <row r="9" spans="2:14" s="2" customFormat="1" ht="36" customHeight="1" x14ac:dyDescent="0.25">
      <c r="B9" s="86" t="s">
        <v>32</v>
      </c>
      <c r="C9" s="86"/>
      <c r="D9" s="86"/>
      <c r="E9" s="86"/>
      <c r="F9" s="86"/>
      <c r="G9" s="86"/>
      <c r="H9" s="86"/>
      <c r="I9" s="86"/>
      <c r="J9" s="86"/>
      <c r="K9" s="86"/>
      <c r="L9" s="8"/>
      <c r="M9" s="8"/>
      <c r="N9" s="8"/>
    </row>
    <row r="10" spans="2:14" s="2" customFormat="1" x14ac:dyDescent="0.25">
      <c r="B10" s="45"/>
      <c r="C10" s="45"/>
      <c r="D10" s="45"/>
      <c r="E10" s="45"/>
      <c r="F10" s="45"/>
      <c r="G10" s="45"/>
      <c r="H10" s="45"/>
      <c r="I10" s="45"/>
      <c r="J10" s="45"/>
      <c r="K10" s="45"/>
      <c r="L10" s="8"/>
      <c r="M10" s="8"/>
      <c r="N10" s="8"/>
    </row>
    <row r="11" spans="2:14" s="2" customFormat="1" ht="36" customHeight="1" x14ac:dyDescent="0.25">
      <c r="B11" s="48" t="s">
        <v>30</v>
      </c>
      <c r="C11" s="48"/>
      <c r="D11" s="48"/>
      <c r="E11" s="48"/>
      <c r="F11" s="48"/>
      <c r="G11" s="48"/>
      <c r="H11" s="48"/>
      <c r="I11" s="48"/>
      <c r="J11" s="48"/>
      <c r="K11" s="48"/>
      <c r="L11" s="8"/>
      <c r="M11" s="8"/>
      <c r="N11" s="8"/>
    </row>
    <row r="12" spans="2:14" s="2" customFormat="1" x14ac:dyDescent="0.25">
      <c r="B12" s="49" t="s">
        <v>33</v>
      </c>
      <c r="C12" s="49"/>
      <c r="D12" s="49"/>
      <c r="E12" s="49"/>
      <c r="F12" s="49"/>
      <c r="G12" s="49"/>
      <c r="H12" s="49"/>
      <c r="I12" s="49"/>
      <c r="J12" s="49"/>
      <c r="K12" s="49"/>
      <c r="L12" s="8"/>
      <c r="M12" s="8"/>
      <c r="N12" s="8"/>
    </row>
    <row r="13" spans="2:14" s="2" customFormat="1" x14ac:dyDescent="0.25">
      <c r="B13" s="45"/>
      <c r="C13" s="45"/>
      <c r="D13" s="45"/>
      <c r="E13" s="45"/>
      <c r="F13" s="45"/>
      <c r="G13" s="45"/>
      <c r="H13" s="45"/>
      <c r="I13" s="45"/>
      <c r="J13" s="45"/>
      <c r="K13" s="45"/>
      <c r="L13" s="8"/>
      <c r="M13" s="8"/>
      <c r="N13" s="8"/>
    </row>
    <row r="14" spans="2:14" s="2" customFormat="1" ht="36" customHeight="1" x14ac:dyDescent="0.25">
      <c r="B14" s="50"/>
      <c r="C14" s="50"/>
      <c r="D14" s="50"/>
      <c r="E14" s="50"/>
      <c r="F14" s="50"/>
      <c r="G14" s="50"/>
      <c r="H14" s="50"/>
      <c r="I14" s="50"/>
      <c r="J14" s="50"/>
      <c r="K14" s="50"/>
      <c r="L14" s="8"/>
      <c r="M14" s="8"/>
      <c r="N14" s="8"/>
    </row>
    <row r="15" spans="2:14" s="2" customFormat="1" x14ac:dyDescent="0.25">
      <c r="B15" s="49" t="s">
        <v>34</v>
      </c>
      <c r="C15" s="49"/>
      <c r="D15" s="49"/>
      <c r="E15" s="49"/>
      <c r="F15" s="49"/>
      <c r="G15" s="49"/>
      <c r="H15" s="49"/>
      <c r="I15" s="49"/>
      <c r="J15" s="49"/>
      <c r="K15" s="49"/>
      <c r="L15" s="8"/>
      <c r="M15" s="8"/>
      <c r="N15" s="8"/>
    </row>
    <row r="16" spans="2:14" s="2" customFormat="1" ht="95.25" customHeight="1" x14ac:dyDescent="0.25">
      <c r="B16" s="86" t="s">
        <v>35</v>
      </c>
      <c r="C16" s="86"/>
      <c r="D16" s="86"/>
      <c r="E16" s="86"/>
      <c r="F16" s="86"/>
      <c r="G16" s="86"/>
      <c r="H16" s="86"/>
      <c r="I16" s="86"/>
      <c r="J16" s="86"/>
      <c r="K16" s="86"/>
      <c r="L16" s="8"/>
      <c r="M16" s="8"/>
      <c r="N16" s="8"/>
    </row>
    <row r="17" spans="2:14" s="2" customFormat="1" x14ac:dyDescent="0.25">
      <c r="B17" s="86" t="s">
        <v>16</v>
      </c>
      <c r="C17" s="86"/>
      <c r="D17" s="86"/>
      <c r="E17" s="86"/>
      <c r="F17" s="86"/>
      <c r="G17" s="86"/>
      <c r="H17" s="86"/>
      <c r="I17" s="86"/>
      <c r="J17" s="36"/>
      <c r="K17" s="36"/>
      <c r="L17" s="8"/>
      <c r="M17" s="8"/>
      <c r="N17" s="8"/>
    </row>
    <row r="18" spans="2:14" s="2" customFormat="1" ht="15" customHeight="1" thickBot="1" x14ac:dyDescent="0.3">
      <c r="B18" s="3"/>
      <c r="C18" s="11"/>
      <c r="D18" s="12"/>
      <c r="E18" s="8"/>
      <c r="F18" s="8"/>
      <c r="G18" s="8"/>
      <c r="H18" s="14"/>
      <c r="I18" s="6"/>
      <c r="J18" s="8"/>
      <c r="K18" s="8"/>
      <c r="L18" s="8"/>
      <c r="M18" s="8"/>
      <c r="N18" s="8"/>
    </row>
    <row r="19" spans="2:14" s="2" customFormat="1" ht="25.9" customHeight="1" x14ac:dyDescent="0.25">
      <c r="B19" s="94" t="s">
        <v>18</v>
      </c>
      <c r="C19" s="95"/>
      <c r="D19" s="92"/>
      <c r="E19" s="87" t="s">
        <v>22</v>
      </c>
      <c r="F19" s="92" t="s">
        <v>19</v>
      </c>
      <c r="G19" s="87" t="s">
        <v>20</v>
      </c>
      <c r="H19" s="88" t="s">
        <v>21</v>
      </c>
      <c r="I19" s="89"/>
      <c r="J19" s="84" t="s">
        <v>25</v>
      </c>
      <c r="K19" s="84" t="s">
        <v>29</v>
      </c>
      <c r="L19" s="8"/>
      <c r="M19" s="8"/>
      <c r="N19" s="8"/>
    </row>
    <row r="20" spans="2:14" s="2" customFormat="1" ht="149.25" customHeight="1" thickBot="1" x14ac:dyDescent="0.3">
      <c r="B20" s="96"/>
      <c r="C20" s="97"/>
      <c r="D20" s="93"/>
      <c r="E20" s="62"/>
      <c r="F20" s="93"/>
      <c r="G20" s="62"/>
      <c r="H20" s="90"/>
      <c r="I20" s="91"/>
      <c r="J20" s="85"/>
      <c r="K20" s="85"/>
      <c r="L20" s="8"/>
      <c r="M20" s="8"/>
      <c r="N20" s="8"/>
    </row>
    <row r="21" spans="2:14" s="2" customFormat="1" ht="20.25" customHeight="1" thickBot="1" x14ac:dyDescent="0.3">
      <c r="B21" s="69">
        <v>1</v>
      </c>
      <c r="C21" s="70"/>
      <c r="D21" s="37"/>
      <c r="E21" s="25">
        <v>2</v>
      </c>
      <c r="F21" s="25">
        <v>3</v>
      </c>
      <c r="G21" s="25">
        <v>4</v>
      </c>
      <c r="H21" s="58">
        <v>5</v>
      </c>
      <c r="I21" s="59"/>
      <c r="J21" s="30">
        <v>6</v>
      </c>
      <c r="K21" s="31">
        <v>7</v>
      </c>
      <c r="L21" s="8"/>
      <c r="M21" s="8"/>
      <c r="N21" s="8"/>
    </row>
    <row r="22" spans="2:14" s="2" customFormat="1" ht="24.75" customHeight="1" x14ac:dyDescent="0.25">
      <c r="B22" s="77" t="s">
        <v>26</v>
      </c>
      <c r="C22" s="78"/>
      <c r="D22" s="61"/>
      <c r="E22" s="38" t="s">
        <v>1</v>
      </c>
      <c r="F22" s="75" t="s">
        <v>27</v>
      </c>
      <c r="G22" s="39">
        <v>1100</v>
      </c>
      <c r="H22" s="71"/>
      <c r="I22" s="72"/>
      <c r="J22" s="34"/>
      <c r="K22" s="66" t="s">
        <v>28</v>
      </c>
      <c r="L22" s="8"/>
      <c r="M22" s="8"/>
      <c r="N22" s="8"/>
    </row>
    <row r="23" spans="2:14" s="2" customFormat="1" ht="24.75" customHeight="1" x14ac:dyDescent="0.25">
      <c r="B23" s="79"/>
      <c r="C23" s="80"/>
      <c r="D23" s="61"/>
      <c r="E23" s="38" t="s">
        <v>2</v>
      </c>
      <c r="F23" s="76"/>
      <c r="G23" s="39">
        <v>500</v>
      </c>
      <c r="H23" s="71"/>
      <c r="I23" s="72"/>
      <c r="J23" s="34"/>
      <c r="K23" s="67"/>
      <c r="L23" s="8"/>
      <c r="M23" s="8"/>
      <c r="N23" s="8"/>
    </row>
    <row r="24" spans="2:14" s="2" customFormat="1" ht="23.25" customHeight="1" x14ac:dyDescent="0.25">
      <c r="B24" s="79"/>
      <c r="C24" s="80"/>
      <c r="D24" s="61"/>
      <c r="E24" s="40" t="s">
        <v>3</v>
      </c>
      <c r="F24" s="76"/>
      <c r="G24" s="39">
        <v>500</v>
      </c>
      <c r="H24" s="71"/>
      <c r="I24" s="72"/>
      <c r="J24" s="34"/>
      <c r="K24" s="67"/>
      <c r="L24" s="8"/>
      <c r="M24" s="8"/>
      <c r="N24" s="8"/>
    </row>
    <row r="25" spans="2:14" s="2" customFormat="1" ht="21" customHeight="1" x14ac:dyDescent="0.25">
      <c r="B25" s="79"/>
      <c r="C25" s="80"/>
      <c r="D25" s="61"/>
      <c r="E25" s="40" t="s">
        <v>4</v>
      </c>
      <c r="F25" s="76"/>
      <c r="G25" s="39">
        <v>500</v>
      </c>
      <c r="H25" s="71"/>
      <c r="I25" s="72"/>
      <c r="J25" s="34"/>
      <c r="K25" s="67"/>
      <c r="L25" s="8"/>
      <c r="M25" s="8"/>
      <c r="N25" s="8"/>
    </row>
    <row r="26" spans="2:14" s="2" customFormat="1" ht="23.25" customHeight="1" x14ac:dyDescent="0.25">
      <c r="B26" s="79"/>
      <c r="C26" s="80"/>
      <c r="D26" s="61"/>
      <c r="E26" s="40" t="s">
        <v>5</v>
      </c>
      <c r="F26" s="76"/>
      <c r="G26" s="39">
        <v>500</v>
      </c>
      <c r="H26" s="71"/>
      <c r="I26" s="72"/>
      <c r="J26" s="34"/>
      <c r="K26" s="67"/>
      <c r="L26" s="8"/>
      <c r="M26" s="8"/>
      <c r="N26" s="8"/>
    </row>
    <row r="27" spans="2:14" s="2" customFormat="1" ht="21.75" customHeight="1" x14ac:dyDescent="0.25">
      <c r="B27" s="79"/>
      <c r="C27" s="80"/>
      <c r="D27" s="61"/>
      <c r="E27" s="40" t="s">
        <v>6</v>
      </c>
      <c r="F27" s="76"/>
      <c r="G27" s="39">
        <v>250</v>
      </c>
      <c r="H27" s="71"/>
      <c r="I27" s="72"/>
      <c r="J27" s="34"/>
      <c r="K27" s="67"/>
      <c r="L27" s="8"/>
      <c r="M27" s="8"/>
      <c r="N27" s="8"/>
    </row>
    <row r="28" spans="2:14" s="2" customFormat="1" ht="27.75" customHeight="1" thickBot="1" x14ac:dyDescent="0.3">
      <c r="B28" s="81"/>
      <c r="C28" s="82"/>
      <c r="D28" s="62"/>
      <c r="E28" s="41" t="s">
        <v>24</v>
      </c>
      <c r="F28" s="43"/>
      <c r="G28" s="42">
        <f>SUM(G22:G27)</f>
        <v>3350</v>
      </c>
      <c r="H28" s="73"/>
      <c r="I28" s="74"/>
      <c r="J28" s="35"/>
      <c r="K28" s="68"/>
      <c r="L28" s="8"/>
      <c r="M28" s="8"/>
      <c r="N28" s="8"/>
    </row>
    <row r="29" spans="2:14" ht="16.5" thickBot="1" x14ac:dyDescent="0.3">
      <c r="B29" s="63"/>
      <c r="C29" s="64"/>
      <c r="D29" s="64"/>
      <c r="E29" s="64"/>
      <c r="F29" s="64"/>
      <c r="G29" s="64"/>
      <c r="H29" s="64"/>
      <c r="I29" s="65"/>
      <c r="J29" s="32"/>
      <c r="K29" s="32"/>
    </row>
    <row r="30" spans="2:14" ht="27" customHeight="1" x14ac:dyDescent="0.25">
      <c r="B30" s="60" t="s">
        <v>23</v>
      </c>
      <c r="C30" s="60"/>
      <c r="D30" s="60"/>
      <c r="E30" s="60"/>
      <c r="F30" s="60"/>
      <c r="G30" s="60"/>
      <c r="H30" s="60"/>
      <c r="I30" s="60"/>
      <c r="J30" s="60"/>
      <c r="K30" s="60"/>
    </row>
    <row r="31" spans="2:14" ht="27.6" customHeight="1" x14ac:dyDescent="0.25">
      <c r="B31" s="46" t="s">
        <v>17</v>
      </c>
      <c r="C31" s="46"/>
      <c r="D31" s="46"/>
      <c r="E31" s="46"/>
      <c r="F31" s="46"/>
      <c r="G31" s="46"/>
      <c r="H31" s="46"/>
      <c r="I31" s="46"/>
      <c r="J31" s="46"/>
      <c r="K31" s="46"/>
    </row>
    <row r="32" spans="2:14" x14ac:dyDescent="0.25">
      <c r="B32" s="44"/>
      <c r="C32" s="44"/>
      <c r="D32" s="44"/>
      <c r="E32" s="44"/>
      <c r="F32" s="44"/>
      <c r="G32" s="44"/>
      <c r="H32" s="44"/>
      <c r="I32" s="44"/>
      <c r="J32" s="44"/>
      <c r="K32" s="44"/>
    </row>
    <row r="33" spans="2:11" ht="27.6" customHeight="1" x14ac:dyDescent="0.25">
      <c r="B33" s="46" t="s">
        <v>36</v>
      </c>
      <c r="C33" s="46"/>
      <c r="D33" s="46"/>
      <c r="E33" s="46"/>
      <c r="F33" s="46"/>
      <c r="G33" s="46"/>
      <c r="H33" s="46"/>
      <c r="I33" s="46"/>
      <c r="J33" s="46"/>
      <c r="K33" s="46"/>
    </row>
    <row r="34" spans="2:11" x14ac:dyDescent="0.25">
      <c r="B34" s="44"/>
      <c r="C34" s="44"/>
      <c r="D34" s="44"/>
      <c r="E34" s="44"/>
      <c r="F34" s="44"/>
      <c r="G34" s="44"/>
      <c r="H34" s="44"/>
      <c r="I34" s="44"/>
      <c r="J34" s="44"/>
      <c r="K34" s="44"/>
    </row>
    <row r="35" spans="2:11" ht="65.25" customHeight="1" x14ac:dyDescent="0.25">
      <c r="B35" s="55" t="s">
        <v>37</v>
      </c>
      <c r="C35" s="55"/>
      <c r="D35" s="55"/>
      <c r="E35" s="55"/>
      <c r="F35" s="55"/>
      <c r="G35" s="55"/>
      <c r="H35" s="55"/>
      <c r="I35" s="55"/>
      <c r="J35" s="55"/>
      <c r="K35" s="55"/>
    </row>
    <row r="36" spans="2:11" ht="39.75" customHeight="1" x14ac:dyDescent="0.25">
      <c r="B36" s="55" t="s">
        <v>38</v>
      </c>
      <c r="C36" s="55"/>
      <c r="D36" s="55"/>
      <c r="E36" s="55"/>
      <c r="F36" s="55"/>
      <c r="G36" s="55"/>
      <c r="H36" s="55"/>
      <c r="I36" s="55"/>
      <c r="J36" s="55"/>
      <c r="K36" s="55"/>
    </row>
    <row r="37" spans="2:11" ht="55.5" customHeight="1" x14ac:dyDescent="0.25">
      <c r="B37" s="55" t="s">
        <v>39</v>
      </c>
      <c r="C37" s="55"/>
      <c r="D37" s="55"/>
      <c r="E37" s="55"/>
      <c r="F37" s="55"/>
      <c r="G37" s="55"/>
      <c r="H37" s="55"/>
      <c r="I37" s="55"/>
      <c r="J37" s="55"/>
      <c r="K37" s="55"/>
    </row>
    <row r="38" spans="2:11" ht="38.25" customHeight="1" x14ac:dyDescent="0.25">
      <c r="B38" s="56" t="s">
        <v>10</v>
      </c>
      <c r="C38" s="57" t="s">
        <v>11</v>
      </c>
      <c r="D38" s="57"/>
      <c r="H38" s="13"/>
      <c r="I38" s="13"/>
      <c r="J38" s="13"/>
      <c r="K38" s="13"/>
    </row>
    <row r="39" spans="2:11" ht="18.75" x14ac:dyDescent="0.3">
      <c r="B39" s="51"/>
      <c r="C39" s="52"/>
      <c r="D39" s="52"/>
      <c r="H39" s="13"/>
      <c r="I39" s="13"/>
      <c r="J39" s="13"/>
      <c r="K39" s="13"/>
    </row>
    <row r="40" spans="2:11" ht="22.5" customHeight="1" x14ac:dyDescent="0.3">
      <c r="B40" s="53"/>
      <c r="C40" s="54"/>
      <c r="D40" s="54"/>
      <c r="E40" s="26"/>
      <c r="F40" s="33"/>
      <c r="H40" s="13"/>
      <c r="I40" s="13"/>
      <c r="J40" s="13"/>
      <c r="K40" s="13"/>
    </row>
    <row r="41" spans="2:11" ht="33.75" customHeight="1" x14ac:dyDescent="0.25">
      <c r="B41" s="16"/>
      <c r="C41" s="17" t="s">
        <v>12</v>
      </c>
      <c r="D41" s="27" t="s">
        <v>13</v>
      </c>
      <c r="E41" s="28" t="s">
        <v>14</v>
      </c>
      <c r="F41" s="28"/>
      <c r="H41" s="13"/>
      <c r="I41" s="13"/>
      <c r="J41" s="13"/>
      <c r="K41" s="13"/>
    </row>
    <row r="42" spans="2:11" ht="11.25" customHeight="1" x14ac:dyDescent="0.25">
      <c r="B42" s="19"/>
      <c r="C42" s="1"/>
      <c r="D42" s="1"/>
      <c r="H42" s="13"/>
      <c r="I42" s="13"/>
      <c r="J42" s="13"/>
      <c r="K42" s="13"/>
    </row>
    <row r="43" spans="2:11" x14ac:dyDescent="0.25">
      <c r="B43" s="20"/>
      <c r="C43" s="21" t="s">
        <v>15</v>
      </c>
      <c r="D43" s="29"/>
      <c r="H43" s="13"/>
      <c r="I43" s="13"/>
      <c r="J43" s="13"/>
      <c r="K43" s="13"/>
    </row>
    <row r="44" spans="2:11" x14ac:dyDescent="0.25">
      <c r="B44" s="22"/>
      <c r="C44" s="13"/>
      <c r="H44" s="14"/>
      <c r="I44" s="23"/>
      <c r="J44" s="24"/>
      <c r="K44" s="24"/>
    </row>
  </sheetData>
  <mergeCells count="41">
    <mergeCell ref="B22:C28"/>
    <mergeCell ref="B7:K7"/>
    <mergeCell ref="B8:K8"/>
    <mergeCell ref="K19:K20"/>
    <mergeCell ref="B16:K16"/>
    <mergeCell ref="B9:K9"/>
    <mergeCell ref="B17:I17"/>
    <mergeCell ref="G19:G20"/>
    <mergeCell ref="H19:I20"/>
    <mergeCell ref="D19:D20"/>
    <mergeCell ref="E19:E20"/>
    <mergeCell ref="B19:C20"/>
    <mergeCell ref="F19:F20"/>
    <mergeCell ref="J19:J20"/>
    <mergeCell ref="F22:F27"/>
    <mergeCell ref="H22:I22"/>
    <mergeCell ref="H23:I23"/>
    <mergeCell ref="H24:I24"/>
    <mergeCell ref="H25:I25"/>
    <mergeCell ref="B39:D39"/>
    <mergeCell ref="B40:D40"/>
    <mergeCell ref="B35:K35"/>
    <mergeCell ref="B36:K36"/>
    <mergeCell ref="B37:K37"/>
    <mergeCell ref="B38:D38"/>
    <mergeCell ref="B33:K33"/>
    <mergeCell ref="B6:K6"/>
    <mergeCell ref="B11:K11"/>
    <mergeCell ref="B12:K12"/>
    <mergeCell ref="B14:K14"/>
    <mergeCell ref="B15:K15"/>
    <mergeCell ref="H21:I21"/>
    <mergeCell ref="B30:K30"/>
    <mergeCell ref="B31:K31"/>
    <mergeCell ref="D22:D28"/>
    <mergeCell ref="B29:I29"/>
    <mergeCell ref="K22:K28"/>
    <mergeCell ref="B21:C21"/>
    <mergeCell ref="H27:I27"/>
    <mergeCell ref="H26:I26"/>
    <mergeCell ref="H28:I28"/>
  </mergeCells>
  <pageMargins left="3.937007874015748E-2" right="3.937007874015748E-2" top="0.19685039370078741" bottom="0.15748031496062992" header="0.31496062992125984" footer="0.31496062992125984"/>
  <pageSetup paperSize="9" scale="53"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2019-01-29T03:12:40Z</dcterms:modified>
</cp:coreProperties>
</file>